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16" windowHeight="11016" firstSheet="1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3">'Раздел 4'!$1:$41</definedName>
    <definedName name="_xlnm.Print_Area" localSheetId="5">'Раздел 6'!$A$1:$J$14</definedName>
  </definedNames>
  <calcPr calcId="125725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<sst xmlns="http://schemas.openxmlformats.org/spreadsheetml/2006/main" count="281" uniqueCount="194">
  <si>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</si>
  <si>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</si>
  <si>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</si>
  <si>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</si>
  <si>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</si>
  <si>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</si>
  <si>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</si>
  <si>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</si>
  <si>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</si>
  <si>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</si>
  <si>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</si>
  <si>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</si>
  <si>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</si>
  <si>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</si>
  <si>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</si>
  <si>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</si>
  <si>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</si>
  <si>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</si>
  <si>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</si>
  <si>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</si>
  <si>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</si>
  <si>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</si>
  <si>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</si>
  <si>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</si>
  <si>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</si>
  <si>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</si>
  <si>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</si>
  <si>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</si>
  <si>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</si>
  <si>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</si>
  <si>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</si>
  <si>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</si>
  <si>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</si>
  <si>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</si>
  <si>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</si>
  <si>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</si>
  <si>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</si>
  <si>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</si>
  <si>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</si>
  <si>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</si>
  <si>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</si>
  <si>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</si>
  <si>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</si>
  <si>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</si>
  <si>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</si>
  <si>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</si>
  <si>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</si>
  <si>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</si>
  <si>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</si>
  <si>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</si>
  <si>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</si>
  <si>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</si>
  <si>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</si>
  <si>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</si>
  <si>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</si>
  <si>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</si>
  <si>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</si>
  <si>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</si>
  <si>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</si>
  <si>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</si>
  <si>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</si>
  <si>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</si>
  <si>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</si>
  <si>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</si>
  <si>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</si>
  <si>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</si>
  <si>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</si>
  <si>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</si>
  <si>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</si>
  <si>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</si>
  <si>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</si>
  <si>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</si>
  <si>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</si>
  <si>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</si>
  <si>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</si>
  <si>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</si>
  <si>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</si>
  <si>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</si>
  <si>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</si>
  <si>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</si>
  <si>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</si>
  <si>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</si>
  <si>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</si>
  <si>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</si>
  <si>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</si>
  <si>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</si>
  <si>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</si>
  <si>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</si>
  <si>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</si>
  <si>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</si>
  <si>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</si>
  <si>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</si>
  <si>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</si>
  <si>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</si>
  <si>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</si>
  <si>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</si>
  <si>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</si>
  <si>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</si>
  <si>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</si>
  <si>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</si>
  <si>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</si>
  <si>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</si>
  <si>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</si>
  <si>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</si>
  <si>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</si>
  <si>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</si>
  <si>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</si>
  <si>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</si>
  <si>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</si>
  <si>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</si>
  <si>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</si>
  <si>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</si>
  <si>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</si>
  <si>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</si>
  <si>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</si>
  <si>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</si>
  <si>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</si>
  <si>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</si>
  <si>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</si>
  <si>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</si>
  <si>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</si>
  <si>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</si>
  <si>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</si>
  <si>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</si>
  <si>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</si>
  <si>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</si>
  <si>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</si>
  <si>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</si>
  <si>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</si>
  <si>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</si>
  <si>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</si>
  <si>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</si>
  <si>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</si>
  <si>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</si>
  <si>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</si>
  <si>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</si>
  <si>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</si>
  <si>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</si>
  <si>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</si>
  <si>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</si>
  <si>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</si>
  <si>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</si>
  <si>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</si>
  <si>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</si>
  <si>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</si>
  <si>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</si>
  <si>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</si>
  <si>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</si>
  <si>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заявление о предоставлении муницпальной услуги</t>
  </si>
  <si>
    <t>Предоставление муниципального имущества в аренду или безвозмездное пользование без проведения торгов</t>
  </si>
  <si>
    <t>2300000000220250124</t>
  </si>
  <si>
    <t xml:space="preserve">40 дней со дня обращения </t>
  </si>
  <si>
    <t xml:space="preserve">Письменное заявление гражданина о возврате документов, представленных им для получения муниципальной услуги;
Заявителем представлены документы не в полном объеме, за исключением документов, которые могут быть получены в порядке межведомственного взаимодействия;
Представленные заявителем документы не подтверждают право заявителя на заключение договора аренды без проведения торгов;
Не получено согласие федерального антимонопольного органа на предоставление муниципальной преференции;
Наличие действующего договора аренды на запрашиваемый объект муниципальной собственности;
Отсутствие запрашиваемого объекта в реестре муниципальной собственности;
Наличие задолженности по арендной плате по другим объектам муниципальной собственности, используемым заявителем на условиях аренды как действующим, так и расторгнутым;
Невозможность использования объекта муниципальной собственности на условиях аренды по техническим причинам;
Невозможность использования объекта муниципальной собственности на условиях аренды по запрашиваемому профилю;
Объект муниципальной собственности подлежит отчуждению из муниципальной собственности;
Объект муниципальной собственности целесообразно использовать для муниципальных нужд;
В отношении заявителя введена процедура банкротства.
</t>
  </si>
  <si>
    <t>Муниципальная услуга по предоставлению муниципального имущества в аренду или безвозмездное пользование без проведения торгов</t>
  </si>
  <si>
    <t xml:space="preserve">Непредставление заявителем необходимых документов;
В заявлении не указаны фамилия физического лица, направившего заявление, или наименование организации (для юридического лица), почтовый адрес либо адрес электронной почты, по которому должен быть направлен результат рассмотрения заявления;
Текст заявления не поддается прочтению;
В заявлении содержатся нецензурные либо оскорбительные выражения, угрозы жизни, здоровью и имуществу должностных и уполномоченных лиц, а также членов их семей;
</t>
  </si>
  <si>
    <t>Нет</t>
  </si>
  <si>
    <t>Юридические лица</t>
  </si>
  <si>
    <t xml:space="preserve">Физические лица 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</si>
  <si>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</si>
  <si>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</si>
  <si>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учредительные документы</t>
  </si>
  <si>
    <t>Устав юридического лица</t>
  </si>
  <si>
    <t>Документ, подтверждающий полномочия на представление интересов заявителя</t>
  </si>
  <si>
    <t>Доверенность</t>
  </si>
  <si>
    <t>Подленник и 1 экз. копии для сверки копии с оригиналом и возврата заявителю подлинника.</t>
  </si>
  <si>
    <r>
      <t xml:space="preserve">В случае обращения </t>
    </r>
    <r>
      <rPr>
        <sz val="10"/>
        <color theme="1"/>
        <rFont val="Times New Roman"/>
        <family val="1"/>
        <charset val="204"/>
      </rPr>
      <t>представителя заявителя, действующего в силу закона или на основании  доверенности.</t>
    </r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</si>
  <si>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содержание.</t>
  </si>
  <si>
    <t>Выписка из Единого государственного реестра юридических лиц</t>
  </si>
  <si>
    <t>сведения о заявителе: полное и сокращенное наименование юридического лица, ОГРН, ИНН, КПП, сведения о размере уставного капитала (складочного капитала, уставного фонда, паевого фонда); сведения о правоспособности (статусе) юридического лица; адрес; сведения о регистрирующем (налоговом) органе; сведения о физическом лице, имеющем право без доверенности действовать от имени юридического лица; сведения об управляющей организации; сведения об учете в налоговом органе</t>
  </si>
  <si>
    <t>ФНС России</t>
  </si>
  <si>
    <t>SID0003525</t>
  </si>
  <si>
    <t>5 рабочих дней</t>
  </si>
  <si>
    <t>Выписка из Единого государственного реестра индивидуальных предпринимателей</t>
  </si>
  <si>
    <t>информация о физическом лице, зарегистрированном в качестве индивидуального предпринимателя (ФИО, пол, дата и место рождения, гражданство, место жительства, данные документа, удостоверяющего личность); данные о государственной регистрации ИП, о регистрации ИП в ПФР и ФСС, внесении изменений в ЕГРИП; информация о прекращении деятельности ИП; сведения о лицензиях; идентификационный номер налогоплательщика, дата его постановки на учет в налоговом органе; коды по Общероссийскому классификатору видов экономической деятельности</t>
  </si>
  <si>
    <t>Договор аренды или безвозмездного пользования муиципального имущества</t>
  </si>
  <si>
    <t>Письменное уведомление об отказе в заключении договора аренды, безвозмездного и иного пользования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</si>
  <si>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</si>
  <si>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</si>
  <si>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</si>
  <si>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</si>
  <si>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</si>
  <si>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Принятие решения о предоставлении либо об отказе в предоставлении муниципальной услуги</t>
  </si>
  <si>
    <t>Проверка документов и наличия оснований для предоставления муниципальной услуги</t>
  </si>
  <si>
    <t>После получения документов ответственный исполнитель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</t>
  </si>
  <si>
    <t>Принятие решения о предоставлении муниципальной услуги или об отказе в предоставлении муниципальной услуги</t>
  </si>
  <si>
    <t>Выдача (направление)заявителю документа, являющегося результатом предоставления муниципальной услуги</t>
  </si>
  <si>
    <t>Орган, МФЦ</t>
  </si>
  <si>
    <t>С указанием прчин отказа</t>
  </si>
  <si>
    <t>Выдача (направление) заявителю письменного уведомления об отказе в заключении договора аренды, безвозмездного и иного пользования</t>
  </si>
  <si>
    <t>Заключение договора аренды или безвозмездного пользования муиципального имущества</t>
  </si>
  <si>
    <t>24 рабочих дней</t>
  </si>
  <si>
    <t>Администрация Васюринского сельского поселения Динского района</t>
  </si>
  <si>
    <t xml:space="preserve">Постановление администрации Васюринского сельского поселения от 05.07.2016  №  419 " Об утверждении административного регламента предоставления администрацией Васюринского сельского поселения  муниципальной услуги «Предоставление муниципального имущества в аренду и безвозмездное пользование без проведения торгов"
муниципальной услуги 
«Предоставление муниципального имущества в аренду или безвозмездное пользование без проведения торгов»
</t>
  </si>
  <si>
    <t>После проведения анализа представленных документов, в случае их соответствия действующему законодательству специалист отдела готовит проект постановления администрации Васюринского сельского поселения Динского района о заключении договора аренды, безвозмездного или иного пользования и направляет его на согласование начальнику Отдела. После согласования, проект рассматривает и подписывает глава Васюринского сельского поселения в соответствии с наделенными полномочиями.
Срок согласования и подписания проекта постановления администрации Васюринского сельского поселения – 10 дней.
В случае необходимости согласования передачи муниципального имущества с Советом Васюринского сельского поселения Динского района:
при передаче юридическим лицам на основании договора предприятий, как имущественных комплексов;
при передаче в безвозмездное пользование юридических лиц (за исключением муниципальных учреждений) иного недвижимого имущества;
при передаче в доверительное управление имущества, включая акции (доли в уставном капитале) хозяйственных обществ;
при передаче в аренду и безвозмездное пользование муниципального имущества на инвестиционных условиях;
глава Васюринского сельского поселения направляет письмо в Совет Васюринского сельского поселения Динского района в течение 3-х дней с момента согласования проекта постановления, с просьбой согласовать передачу объектов муниципальной собственности. Совет Васюринского сельского поселения рассматривает указанное письмо на ближайшей сессии Совета и принимает решение о передачи объектов муниципальной собственности, либо об отказе в передаче.
Результатом административной процедуры является подписанное главой Васюринского сельского поселения и зарегистрированное постановление администрации Васюринского сельского поселения Динского района о предоставлении в аренду, безвозмездное или иное пользование имущества, находящегося в собственности Васюринского сельского поселения Динского района.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</si>
</sst>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0" fillId="0" borderId="0" xfId="0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0" xfId="0" applyFont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0" borderId="1" xfId="0" applyFont="1" applyBorder="1"/>
    <xf numFmtId="0" fontId="11" fillId="3" borderId="0" xfId="0" applyFont="1" applyFill="1"/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5" borderId="5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</cellXfs>
  <cellStyles count="7">
    <cellStyle name="Обычный" xfId="0" builtinId="0"/>
    <cellStyle name="Обычный 2" xfId="1"/>
    <cellStyle name="Обычный 2 2" xfId="3"/>
    <cellStyle name="Обычный 2 3" xfId="5"/>
    <cellStyle name="Обычный 3" xfId="2"/>
    <cellStyle name="Обычный 3 2" xfId="4"/>
    <cellStyle name="Обычный 3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3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8" sqref="C8"/>
    </sheetView>
  </sheetViews>
  <sheetFormatPr defaultColWidth="9.109375" defaultRowHeight="13.8"/>
  <cols>
    <col min="1" max="1" width="9.109375" style="2"/>
    <col min="2" max="2" width="59.109375" style="2" customWidth="1"/>
    <col min="3" max="3" width="59.88671875" style="8" customWidth="1"/>
    <col min="4" max="16384" width="9.109375" style="2"/>
  </cols>
  <sheetData>
    <row r="1" spans="1:3">
      <c r="C1" s="7"/>
    </row>
    <row r="2" spans="1:3">
      <c r="A2" s="82" t="s">
        <v>58</v>
      </c>
      <c r="B2" s="82"/>
      <c r="C2" s="82"/>
    </row>
    <row r="4" spans="1:3" s="3" customFormat="1">
      <c r="A4" s="21" t="s">
        <v>0</v>
      </c>
      <c r="B4" s="21" t="s">
        <v>1</v>
      </c>
      <c r="C4" s="22" t="s">
        <v>2</v>
      </c>
    </row>
    <row r="5" spans="1:3">
      <c r="A5" s="23">
        <v>1</v>
      </c>
      <c r="B5" s="23">
        <v>2</v>
      </c>
      <c r="C5" s="24">
        <v>3</v>
      </c>
    </row>
    <row r="6" spans="1:3" ht="27.6">
      <c r="A6" s="26" t="s">
        <v>3</v>
      </c>
      <c r="B6" s="25" t="s">
        <v>59</v>
      </c>
      <c r="C6" s="4" t="s">
        <v>191</v>
      </c>
    </row>
    <row r="7" spans="1:3" ht="41.4">
      <c r="A7" s="26" t="s">
        <v>4</v>
      </c>
      <c r="B7" s="25" t="s">
        <v>84</v>
      </c>
      <c r="C7" s="9" t="s">
        <v>150</v>
      </c>
    </row>
    <row r="8" spans="1:3" ht="56.25" customHeight="1">
      <c r="A8" s="26" t="s">
        <v>5</v>
      </c>
      <c r="B8" s="25" t="s">
        <v>61</v>
      </c>
      <c r="C8" s="39" t="s">
        <v>153</v>
      </c>
    </row>
    <row r="9" spans="1:3" ht="27.6">
      <c r="A9" s="26" t="s">
        <v>6</v>
      </c>
      <c r="B9" s="25" t="s">
        <v>62</v>
      </c>
      <c r="C9" s="39" t="s">
        <v>149</v>
      </c>
    </row>
    <row r="10" spans="1:3" ht="106.5" customHeight="1">
      <c r="A10" s="26" t="s">
        <v>7</v>
      </c>
      <c r="B10" s="25" t="s">
        <v>60</v>
      </c>
      <c r="C10" s="6" t="s">
        <v>192</v>
      </c>
    </row>
    <row r="11" spans="1:3" ht="27.6">
      <c r="A11" s="26" t="s">
        <v>8</v>
      </c>
      <c r="B11" s="25" t="s">
        <v>10</v>
      </c>
      <c r="C11" s="39" t="s">
        <v>149</v>
      </c>
    </row>
    <row r="12" spans="1:3" ht="60" customHeight="1">
      <c r="A12" s="78" t="s">
        <v>9</v>
      </c>
      <c r="B12" s="80" t="s">
        <v>63</v>
      </c>
      <c r="C12" s="83" t="s">
        <v>124</v>
      </c>
    </row>
    <row r="13" spans="1:3">
      <c r="A13" s="79"/>
      <c r="B13" s="81"/>
      <c r="C13" s="84"/>
    </row>
    <row r="14" spans="1:3" ht="30" customHeight="1">
      <c r="A14" s="79"/>
      <c r="B14" s="81"/>
      <c r="C14" s="85"/>
    </row>
    <row r="15" spans="1:3" s="5" customFormat="1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70" zoomScaleNormal="100" zoomScaleSheetLayoutView="70" workbookViewId="0">
      <selection activeCell="G8" sqref="G8:M8"/>
    </sheetView>
  </sheetViews>
  <sheetFormatPr defaultColWidth="9.109375" defaultRowHeight="13.8"/>
  <cols>
    <col min="1" max="1" width="9.109375" style="2"/>
    <col min="2" max="2" width="20.6640625" style="2" customWidth="1"/>
    <col min="3" max="3" width="19.44140625" style="2" customWidth="1"/>
    <col min="4" max="4" width="18.88671875" style="2" customWidth="1"/>
    <col min="5" max="5" width="21.44140625" style="2" customWidth="1"/>
    <col min="6" max="6" width="16.44140625" style="2" customWidth="1"/>
    <col min="7" max="7" width="17" style="2" customWidth="1"/>
    <col min="8" max="8" width="17.44140625" style="2" bestFit="1" customWidth="1"/>
    <col min="9" max="9" width="16.44140625" style="2" customWidth="1"/>
    <col min="10" max="10" width="20.109375" style="2" customWidth="1"/>
    <col min="11" max="11" width="14.44140625" style="2" customWidth="1"/>
    <col min="12" max="13" width="13.88671875" style="2" bestFit="1" customWidth="1"/>
    <col min="14" max="16384" width="9.109375" style="2"/>
  </cols>
  <sheetData>
    <row r="2" spans="1:13">
      <c r="A2" s="82" t="s">
        <v>11</v>
      </c>
      <c r="B2" s="82"/>
      <c r="C2" s="82"/>
      <c r="D2" s="82"/>
      <c r="E2" s="82"/>
      <c r="F2" s="82"/>
      <c r="G2" s="82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7.6">
      <c r="A5" s="27" t="s">
        <v>0</v>
      </c>
      <c r="B5" s="28" t="s">
        <v>14</v>
      </c>
      <c r="C5" s="89" t="s">
        <v>13</v>
      </c>
      <c r="D5" s="89"/>
      <c r="E5" s="89" t="s">
        <v>16</v>
      </c>
      <c r="F5" s="89" t="s">
        <v>17</v>
      </c>
      <c r="G5" s="89" t="s">
        <v>18</v>
      </c>
      <c r="H5" s="89" t="s">
        <v>19</v>
      </c>
      <c r="I5" s="86" t="s">
        <v>65</v>
      </c>
      <c r="J5" s="87"/>
      <c r="K5" s="88"/>
      <c r="L5" s="89" t="s">
        <v>21</v>
      </c>
      <c r="M5" s="89" t="s">
        <v>22</v>
      </c>
    </row>
    <row r="6" spans="1:13" ht="138">
      <c r="A6" s="29"/>
      <c r="B6" s="29"/>
      <c r="C6" s="28" t="s">
        <v>12</v>
      </c>
      <c r="D6" s="28" t="s">
        <v>15</v>
      </c>
      <c r="E6" s="89"/>
      <c r="F6" s="89"/>
      <c r="G6" s="89"/>
      <c r="H6" s="89"/>
      <c r="I6" s="28" t="s">
        <v>66</v>
      </c>
      <c r="J6" s="28" t="s">
        <v>20</v>
      </c>
      <c r="K6" s="28" t="s">
        <v>122</v>
      </c>
      <c r="L6" s="89"/>
      <c r="M6" s="89"/>
    </row>
    <row r="7" spans="1:13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8" customFormat="1" ht="409.6">
      <c r="A8" s="10" t="s">
        <v>3</v>
      </c>
      <c r="B8" s="39" t="s">
        <v>149</v>
      </c>
      <c r="C8" s="6" t="s">
        <v>151</v>
      </c>
      <c r="D8" s="6" t="s">
        <v>151</v>
      </c>
      <c r="E8" s="6" t="s">
        <v>154</v>
      </c>
      <c r="F8" s="6" t="s">
        <v>152</v>
      </c>
      <c r="G8" s="54" t="s">
        <v>155</v>
      </c>
      <c r="H8" s="54" t="s">
        <v>86</v>
      </c>
      <c r="I8" s="54" t="s">
        <v>155</v>
      </c>
      <c r="J8" s="54" t="s">
        <v>86</v>
      </c>
      <c r="K8" s="54" t="s">
        <v>86</v>
      </c>
      <c r="L8" s="55" t="s">
        <v>123</v>
      </c>
      <c r="M8" s="55" t="s">
        <v>87</v>
      </c>
    </row>
    <row r="9" spans="1:13" ht="75.75" customHeight="1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K38"/>
  <sheetViews>
    <sheetView view="pageBreakPreview" topLeftCell="A18" zoomScaleNormal="100" zoomScaleSheetLayoutView="100" workbookViewId="0">
      <selection activeCell="D9" sqref="D9"/>
    </sheetView>
  </sheetViews>
  <sheetFormatPr defaultColWidth="9.109375" defaultRowHeight="13.2"/>
  <cols>
    <col min="1" max="1" width="9.109375" style="11"/>
    <col min="2" max="2" width="19.88671875" style="11" customWidth="1"/>
    <col min="3" max="3" width="28.88671875" style="11" customWidth="1"/>
    <col min="4" max="4" width="211" style="11" customWidth="1"/>
    <col min="5" max="5" width="19.5546875" style="11" customWidth="1"/>
    <col min="6" max="6" width="19.6640625" style="11" customWidth="1"/>
    <col min="7" max="7" width="21.6640625" style="11" customWidth="1"/>
    <col min="8" max="8" width="42.33203125" style="11" customWidth="1"/>
    <col min="9" max="16384" width="9.109375" style="11"/>
  </cols>
  <sheetData>
    <row r="3" spans="1:8">
      <c r="A3" s="95" t="s">
        <v>23</v>
      </c>
      <c r="B3" s="95"/>
      <c r="C3" s="95"/>
      <c r="D3" s="95"/>
      <c r="E3" s="95"/>
      <c r="F3" s="95"/>
      <c r="G3" s="95"/>
      <c r="H3" s="95"/>
    </row>
    <row r="6" spans="1:8" ht="79.2">
      <c r="A6" s="31" t="s">
        <v>24</v>
      </c>
      <c r="B6" s="32" t="s">
        <v>25</v>
      </c>
      <c r="C6" s="32" t="s">
        <v>26</v>
      </c>
      <c r="D6" s="32" t="s">
        <v>27</v>
      </c>
      <c r="E6" s="32" t="s">
        <v>28</v>
      </c>
      <c r="F6" s="32" t="s">
        <v>29</v>
      </c>
      <c r="G6" s="32" t="s">
        <v>30</v>
      </c>
      <c r="H6" s="32" t="s">
        <v>67</v>
      </c>
    </row>
    <row r="7" spans="1:8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s="58" customFormat="1" ht="14.4">
      <c r="A8" s="92" t="s">
        <v>149</v>
      </c>
      <c r="B8" s="93"/>
      <c r="C8" s="93"/>
      <c r="D8" s="94"/>
      <c r="E8" s="61"/>
      <c r="F8" s="61"/>
      <c r="G8" s="61"/>
      <c r="H8" s="61"/>
    </row>
    <row r="9" spans="1:8" ht="409.6">
      <c r="A9" s="90" t="s">
        <v>3</v>
      </c>
      <c r="B9" s="91" t="s">
        <v>157</v>
      </c>
      <c r="C9" s="60" t="s">
        <v>119</v>
      </c>
      <c r="D9" s="60" t="s">
        <v>120</v>
      </c>
      <c r="E9" s="60" t="s">
        <v>101</v>
      </c>
      <c r="F9" s="60" t="s">
        <v>117</v>
      </c>
      <c r="G9" s="60" t="s">
        <v>118</v>
      </c>
      <c r="H9" s="60" t="s">
        <v>102</v>
      </c>
    </row>
    <row r="10" spans="1:8" s="17" customFormat="1" ht="169.5" customHeight="1">
      <c r="A10" s="90"/>
      <c r="B10" s="91"/>
      <c r="C10" s="63" t="s">
        <v>158</v>
      </c>
      <c r="D10" s="60" t="s">
        <v>159</v>
      </c>
      <c r="E10" s="60" t="s">
        <v>101</v>
      </c>
      <c r="F10" s="60" t="s">
        <v>117</v>
      </c>
      <c r="G10" s="60" t="s">
        <v>118</v>
      </c>
      <c r="H10" s="60" t="s">
        <v>102</v>
      </c>
    </row>
    <row r="11" spans="1:8" s="17" customFormat="1" ht="211.2">
      <c r="A11" s="59" t="s">
        <v>4</v>
      </c>
      <c r="B11" s="62" t="s">
        <v>156</v>
      </c>
      <c r="C11" s="60" t="s">
        <v>160</v>
      </c>
      <c r="D11" s="60" t="s">
        <v>161</v>
      </c>
      <c r="E11" s="60" t="s">
        <v>101</v>
      </c>
      <c r="F11" s="60" t="s">
        <v>117</v>
      </c>
      <c r="G11" s="60" t="s">
        <v>118</v>
      </c>
      <c r="H11" s="60" t="s">
        <v>102</v>
      </c>
    </row>
    <row r="12" spans="1:8" s="17" customFormat="1" ht="41.25" customHeight="1">
      <c r="A12" s="57"/>
      <c r="B12" s="57"/>
      <c r="C12" s="57"/>
      <c r="D12" s="57"/>
      <c r="E12" s="57"/>
      <c r="F12" s="57"/>
      <c r="G12" s="57"/>
      <c r="H12" s="57"/>
    </row>
    <row r="13" spans="1:8" s="17" customFormat="1" ht="66" customHeight="1">
      <c r="A13" s="57"/>
      <c r="B13" s="57"/>
      <c r="C13" s="57"/>
      <c r="D13" s="57"/>
      <c r="E13" s="57"/>
      <c r="F13" s="57"/>
      <c r="G13" s="57"/>
      <c r="H13" s="57"/>
    </row>
    <row r="14" spans="1:8" s="17" customFormat="1" ht="166.5" customHeight="1">
      <c r="A14" s="57"/>
      <c r="B14" s="57"/>
      <c r="C14" s="57"/>
      <c r="D14" s="57"/>
      <c r="E14" s="57"/>
      <c r="F14" s="57"/>
      <c r="G14" s="57"/>
      <c r="H14" s="57"/>
    </row>
    <row r="15" spans="1:8" s="17" customFormat="1" ht="54" customHeight="1">
      <c r="A15" s="57"/>
      <c r="B15" s="57"/>
      <c r="C15" s="57"/>
      <c r="D15" s="57"/>
      <c r="E15" s="57"/>
      <c r="F15" s="57"/>
      <c r="G15" s="57"/>
      <c r="H15" s="57"/>
    </row>
    <row r="16" spans="1:8" s="17" customFormat="1" ht="89.25" customHeight="1">
      <c r="A16" s="57"/>
      <c r="B16" s="57"/>
      <c r="C16" s="57"/>
      <c r="D16" s="57"/>
      <c r="E16" s="57"/>
      <c r="F16" s="57"/>
      <c r="G16" s="57"/>
      <c r="H16" s="57"/>
    </row>
    <row r="17" spans="1:11" s="17" customFormat="1" ht="44.25" customHeight="1">
      <c r="A17" s="57"/>
      <c r="B17" s="57"/>
      <c r="C17" s="57"/>
      <c r="D17" s="57"/>
      <c r="E17" s="57"/>
      <c r="F17" s="57"/>
      <c r="G17" s="57"/>
      <c r="H17" s="57"/>
    </row>
    <row r="18" spans="1:11" s="17" customFormat="1" ht="39.75" customHeight="1">
      <c r="A18" s="57"/>
      <c r="B18" s="57"/>
      <c r="C18" s="57"/>
      <c r="D18" s="57"/>
      <c r="E18" s="57"/>
      <c r="F18" s="57"/>
      <c r="G18" s="57"/>
      <c r="H18" s="57"/>
    </row>
    <row r="19" spans="1:11" s="17" customFormat="1" ht="169.5" customHeight="1">
      <c r="A19" s="57"/>
      <c r="B19" s="57"/>
      <c r="C19" s="57"/>
      <c r="D19" s="57"/>
      <c r="E19" s="57"/>
      <c r="F19" s="57"/>
      <c r="G19" s="57"/>
      <c r="H19" s="57"/>
    </row>
    <row r="20" spans="1:11" s="17" customFormat="1" ht="12.75" customHeight="1">
      <c r="A20" s="57"/>
      <c r="B20" s="57"/>
      <c r="C20" s="57"/>
      <c r="D20" s="57"/>
      <c r="E20" s="57"/>
      <c r="F20" s="57"/>
      <c r="G20" s="57"/>
      <c r="H20" s="57"/>
    </row>
    <row r="21" spans="1:11" s="17" customFormat="1" ht="42.75" customHeight="1">
      <c r="A21" s="57"/>
      <c r="B21" s="57"/>
      <c r="C21" s="57"/>
      <c r="D21" s="57"/>
      <c r="E21" s="57"/>
      <c r="F21" s="57"/>
      <c r="G21" s="57"/>
      <c r="H21" s="57"/>
    </row>
    <row r="22" spans="1:11" s="17" customFormat="1" ht="67.5" customHeight="1">
      <c r="A22" s="57"/>
      <c r="B22" s="57"/>
      <c r="C22" s="57"/>
      <c r="D22" s="57"/>
      <c r="E22" s="57"/>
      <c r="F22" s="57"/>
      <c r="G22" s="57"/>
      <c r="H22" s="57"/>
    </row>
    <row r="23" spans="1:11" s="17" customFormat="1" ht="168" customHeight="1">
      <c r="A23" s="57"/>
      <c r="B23" s="57"/>
      <c r="C23" s="57"/>
      <c r="D23" s="57"/>
      <c r="E23" s="57"/>
      <c r="F23" s="57"/>
      <c r="G23" s="57"/>
      <c r="H23" s="57"/>
    </row>
    <row r="24" spans="1:11" s="17" customFormat="1" ht="56.25" customHeight="1">
      <c r="A24" s="57"/>
      <c r="B24" s="57"/>
      <c r="C24" s="56"/>
      <c r="D24" s="56"/>
      <c r="E24" s="56"/>
      <c r="F24" s="56"/>
      <c r="G24" s="56"/>
      <c r="H24" s="56"/>
      <c r="I24" s="11"/>
      <c r="J24" s="11"/>
      <c r="K24" s="11"/>
    </row>
    <row r="25" spans="1:11" s="17" customFormat="1" ht="94.5" customHeight="1">
      <c r="A25" s="57"/>
      <c r="B25" s="57"/>
      <c r="C25" s="56"/>
      <c r="D25" s="56"/>
      <c r="E25" s="56"/>
      <c r="F25" s="56"/>
      <c r="G25" s="56"/>
      <c r="H25" s="56"/>
      <c r="I25" s="11"/>
      <c r="J25" s="11"/>
      <c r="K25" s="11"/>
    </row>
    <row r="26" spans="1:11" s="17" customFormat="1" ht="42" customHeight="1">
      <c r="A26" s="57"/>
      <c r="B26" s="57"/>
      <c r="C26" s="56"/>
      <c r="D26" s="56"/>
      <c r="E26" s="56"/>
      <c r="F26" s="56"/>
      <c r="G26" s="56"/>
      <c r="H26" s="56"/>
      <c r="I26" s="11"/>
      <c r="J26" s="11"/>
      <c r="K26" s="11"/>
    </row>
    <row r="27" spans="1:11" s="17" customFormat="1" ht="47.25" customHeight="1">
      <c r="A27" s="57"/>
      <c r="B27" s="57"/>
      <c r="C27" s="56"/>
      <c r="D27" s="56"/>
      <c r="E27" s="56"/>
      <c r="F27" s="56"/>
      <c r="G27" s="56"/>
      <c r="H27" s="56"/>
      <c r="I27" s="11"/>
      <c r="J27" s="11"/>
      <c r="K27" s="11"/>
    </row>
    <row r="28" spans="1:11" s="17" customFormat="1" ht="165.75" customHeight="1">
      <c r="A28" s="57"/>
      <c r="B28" s="57"/>
      <c r="C28" s="56"/>
      <c r="D28" s="56"/>
      <c r="E28" s="56"/>
      <c r="F28" s="56"/>
      <c r="G28" s="56"/>
      <c r="H28" s="56"/>
      <c r="I28" s="11"/>
      <c r="J28" s="11"/>
      <c r="K28" s="11"/>
    </row>
    <row r="29" spans="1:11" s="17" customFormat="1">
      <c r="A29" s="57"/>
      <c r="B29" s="57"/>
      <c r="C29" s="56"/>
      <c r="D29" s="56"/>
      <c r="E29" s="56"/>
      <c r="F29" s="56"/>
      <c r="G29" s="56"/>
      <c r="H29" s="56"/>
      <c r="I29" s="11"/>
      <c r="J29" s="11"/>
      <c r="K29" s="11"/>
    </row>
    <row r="30" spans="1:11" s="17" customFormat="1">
      <c r="A30" s="57"/>
      <c r="B30" s="57"/>
      <c r="C30" s="56"/>
      <c r="D30" s="56"/>
      <c r="E30" s="56"/>
      <c r="F30" s="56"/>
      <c r="G30" s="56"/>
      <c r="H30" s="56"/>
      <c r="I30" s="11"/>
      <c r="J30" s="11"/>
      <c r="K30" s="11"/>
    </row>
    <row r="31" spans="1:11" s="17" customFormat="1" ht="66.75" customHeight="1">
      <c r="A31" s="57"/>
      <c r="B31" s="57"/>
      <c r="C31" s="56"/>
      <c r="D31" s="56"/>
      <c r="E31" s="56"/>
      <c r="F31" s="56"/>
      <c r="G31" s="56"/>
      <c r="H31" s="56"/>
      <c r="I31" s="11"/>
      <c r="J31" s="11"/>
      <c r="K31" s="11"/>
    </row>
    <row r="32" spans="1:11" s="17" customFormat="1" ht="165" customHeight="1">
      <c r="A32" s="57"/>
      <c r="B32" s="57"/>
      <c r="C32" s="56"/>
      <c r="D32" s="56"/>
      <c r="E32" s="56"/>
      <c r="F32" s="56"/>
      <c r="G32" s="56"/>
      <c r="H32" s="56"/>
      <c r="I32" s="11"/>
      <c r="J32" s="11"/>
      <c r="K32" s="11"/>
    </row>
    <row r="33" spans="3:11" s="17" customFormat="1" ht="52.5" customHeight="1">
      <c r="C33" s="11"/>
      <c r="D33" s="11"/>
      <c r="E33" s="11"/>
      <c r="F33" s="11"/>
      <c r="G33" s="11"/>
      <c r="H33" s="11"/>
      <c r="I33" s="11"/>
      <c r="J33" s="11"/>
      <c r="K33" s="11"/>
    </row>
    <row r="34" spans="3:11" s="17" customFormat="1" ht="90" customHeight="1">
      <c r="C34" s="11"/>
      <c r="D34" s="11"/>
      <c r="E34" s="11"/>
      <c r="F34" s="11"/>
      <c r="G34" s="11"/>
      <c r="H34" s="11"/>
      <c r="I34" s="11"/>
      <c r="J34" s="11"/>
      <c r="K34" s="11"/>
    </row>
    <row r="35" spans="3:11" s="17" customFormat="1" ht="39.75" customHeight="1">
      <c r="C35" s="11"/>
      <c r="D35" s="11"/>
      <c r="E35" s="11"/>
      <c r="F35" s="11"/>
      <c r="G35" s="11"/>
      <c r="H35" s="11"/>
      <c r="I35" s="11"/>
      <c r="J35" s="11"/>
      <c r="K35" s="11"/>
    </row>
    <row r="36" spans="3:11" s="17" customFormat="1" ht="42" customHeight="1">
      <c r="C36" s="11"/>
      <c r="D36" s="11"/>
      <c r="E36" s="11"/>
      <c r="F36" s="11"/>
      <c r="G36" s="11"/>
      <c r="H36" s="11"/>
      <c r="I36" s="11"/>
      <c r="J36" s="11"/>
      <c r="K36" s="11"/>
    </row>
    <row r="37" spans="3:11" s="17" customFormat="1" ht="12.75" customHeight="1">
      <c r="C37" s="11"/>
      <c r="D37" s="11"/>
      <c r="E37" s="11"/>
      <c r="F37" s="11"/>
      <c r="G37" s="11"/>
      <c r="H37" s="11"/>
      <c r="I37" s="11"/>
      <c r="J37" s="11"/>
      <c r="K37" s="11"/>
    </row>
    <row r="38" spans="3:11" s="17" customFormat="1">
      <c r="C38" s="11"/>
      <c r="D38" s="11"/>
      <c r="E38" s="11"/>
      <c r="F38" s="11"/>
      <c r="G38" s="11"/>
      <c r="H38" s="11"/>
      <c r="I38" s="11"/>
      <c r="J38" s="11"/>
      <c r="K38" s="11"/>
    </row>
  </sheetData>
  <mergeCells count="4">
    <mergeCell ref="A9:A10"/>
    <mergeCell ref="B9:B10"/>
    <mergeCell ref="A8:D8"/>
    <mergeCell ref="A3:H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topLeftCell="A6" zoomScale="90" zoomScaleNormal="100" zoomScaleSheetLayoutView="90" workbookViewId="0">
      <selection activeCell="A10" sqref="A10:H10"/>
    </sheetView>
  </sheetViews>
  <sheetFormatPr defaultRowHeight="14.4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41" customWidth="1"/>
    <col min="7" max="7" width="15.33203125" customWidth="1"/>
    <col min="8" max="8" width="16.33203125" customWidth="1"/>
  </cols>
  <sheetData>
    <row r="2" spans="1:8" s="95" customFormat="1" ht="13.2">
      <c r="A2" s="95" t="s">
        <v>31</v>
      </c>
    </row>
    <row r="3" spans="1:8" s="11" customFormat="1" ht="13.2">
      <c r="F3" s="38"/>
    </row>
    <row r="4" spans="1:8" s="11" customFormat="1" ht="13.2">
      <c r="F4" s="38"/>
    </row>
    <row r="5" spans="1:8" s="11" customFormat="1" ht="106.5" customHeight="1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7" t="s">
        <v>35</v>
      </c>
      <c r="G5" s="13" t="s">
        <v>36</v>
      </c>
      <c r="H5" s="13" t="s">
        <v>56</v>
      </c>
    </row>
    <row r="6" spans="1:8" s="11" customFormat="1" ht="13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0">
        <v>6</v>
      </c>
      <c r="G6" s="14">
        <v>7</v>
      </c>
      <c r="H6" s="14">
        <v>8</v>
      </c>
    </row>
    <row r="7" spans="1:8" s="11" customFormat="1" ht="13.2">
      <c r="A7" s="96" t="s">
        <v>149</v>
      </c>
      <c r="B7" s="97"/>
      <c r="C7" s="97"/>
      <c r="D7" s="97"/>
      <c r="E7" s="97"/>
      <c r="F7" s="97"/>
      <c r="G7" s="97"/>
      <c r="H7" s="98"/>
    </row>
    <row r="8" spans="1:8" s="11" customFormat="1" ht="78" customHeight="1">
      <c r="A8" s="20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148</v>
      </c>
      <c r="G8" s="16"/>
      <c r="H8" s="16"/>
    </row>
    <row r="9" spans="1:8" s="11" customFormat="1" ht="172.2" thickBot="1">
      <c r="A9" s="20">
        <v>2</v>
      </c>
      <c r="B9" s="16" t="s">
        <v>91</v>
      </c>
      <c r="C9" s="16" t="s">
        <v>92</v>
      </c>
      <c r="D9" s="16" t="s">
        <v>90</v>
      </c>
      <c r="E9" s="15" t="s">
        <v>93</v>
      </c>
      <c r="F9" s="16" t="s">
        <v>121</v>
      </c>
      <c r="G9" s="15" t="s">
        <v>86</v>
      </c>
      <c r="H9" s="15" t="s">
        <v>86</v>
      </c>
    </row>
    <row r="10" spans="1:8" s="11" customFormat="1" ht="79.2">
      <c r="A10" s="70">
        <v>3</v>
      </c>
      <c r="B10" s="69" t="s">
        <v>162</v>
      </c>
      <c r="C10" s="69" t="s">
        <v>163</v>
      </c>
      <c r="D10" s="69" t="s">
        <v>164</v>
      </c>
      <c r="E10" s="64" t="s">
        <v>165</v>
      </c>
      <c r="F10" s="65" t="s">
        <v>166</v>
      </c>
      <c r="G10" s="68"/>
      <c r="H10" s="68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  <oleObjects>
    <oleObject progId="Word.Document.8" dvAspect="DVASPECT_ICON" shapeId="28673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G10" sqref="G10"/>
    </sheetView>
  </sheetViews>
  <sheetFormatPr defaultColWidth="9.109375" defaultRowHeight="13.2"/>
  <cols>
    <col min="1" max="1" width="20.6640625" style="11" customWidth="1"/>
    <col min="2" max="2" width="16.33203125" style="11" customWidth="1"/>
    <col min="3" max="3" width="24.88671875" style="11" customWidth="1"/>
    <col min="4" max="4" width="19.88671875" style="11" customWidth="1"/>
    <col min="5" max="5" width="20.6640625" style="11" customWidth="1"/>
    <col min="6" max="6" width="21.109375" style="11" customWidth="1"/>
    <col min="7" max="7" width="21" style="11" customWidth="1"/>
    <col min="8" max="8" width="20.44140625" style="11" customWidth="1"/>
    <col min="9" max="9" width="20.6640625" style="11" customWidth="1"/>
    <col min="10" max="16384" width="9.109375" style="11"/>
  </cols>
  <sheetData>
    <row r="3" spans="1:9" s="99" customFormat="1">
      <c r="A3" s="95" t="s">
        <v>37</v>
      </c>
    </row>
    <row r="6" spans="1:9" ht="79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>
      <c r="A8" s="96" t="str">
        <f>'Раздел 4'!$A$7</f>
        <v>Предоставление муниципального имущества в аренду или безвозмездное пользование без проведения торгов</v>
      </c>
      <c r="B8" s="97"/>
      <c r="C8" s="97"/>
      <c r="D8" s="97"/>
      <c r="E8" s="97"/>
      <c r="F8" s="97"/>
      <c r="G8" s="97"/>
      <c r="H8" s="97"/>
      <c r="I8" s="98"/>
    </row>
    <row r="9" spans="1:9" ht="63.75" customHeight="1">
      <c r="A9" s="73"/>
      <c r="B9" s="75" t="s">
        <v>167</v>
      </c>
      <c r="C9" s="75" t="s">
        <v>168</v>
      </c>
      <c r="D9" s="73" t="s">
        <v>191</v>
      </c>
      <c r="E9" s="73" t="s">
        <v>169</v>
      </c>
      <c r="F9" s="73" t="s">
        <v>170</v>
      </c>
      <c r="G9" s="73" t="s">
        <v>171</v>
      </c>
      <c r="H9" s="73" t="s">
        <v>86</v>
      </c>
      <c r="I9" s="73" t="s">
        <v>86</v>
      </c>
    </row>
    <row r="10" spans="1:9" ht="89.25" customHeight="1">
      <c r="A10" s="74"/>
      <c r="B10" s="71" t="s">
        <v>172</v>
      </c>
      <c r="C10" s="71" t="s">
        <v>173</v>
      </c>
      <c r="D10" s="73" t="s">
        <v>191</v>
      </c>
      <c r="E10" s="67" t="s">
        <v>169</v>
      </c>
      <c r="F10" s="67" t="s">
        <v>170</v>
      </c>
      <c r="G10" s="67" t="s">
        <v>171</v>
      </c>
      <c r="H10" s="73" t="s">
        <v>86</v>
      </c>
      <c r="I10" s="73" t="s">
        <v>86</v>
      </c>
    </row>
    <row r="11" spans="1:9">
      <c r="A11" s="18"/>
      <c r="B11" s="18"/>
      <c r="C11" s="18"/>
      <c r="D11" s="18"/>
      <c r="E11" s="18"/>
      <c r="F11" s="18"/>
      <c r="G11" s="18"/>
      <c r="H11" s="18"/>
      <c r="I11" s="18"/>
    </row>
    <row r="12" spans="1:9">
      <c r="A12" s="18"/>
      <c r="B12" s="18"/>
      <c r="C12" s="18"/>
      <c r="D12" s="18"/>
      <c r="E12" s="18"/>
      <c r="F12" s="18"/>
      <c r="G12" s="18"/>
      <c r="H12" s="18"/>
      <c r="I12" s="18"/>
    </row>
    <row r="13" spans="1:9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C10" zoomScaleNormal="100" zoomScaleSheetLayoutView="100" workbookViewId="0">
      <selection activeCell="B10" sqref="B10:B11"/>
    </sheetView>
  </sheetViews>
  <sheetFormatPr defaultColWidth="9.109375" defaultRowHeight="13.2"/>
  <cols>
    <col min="1" max="1" width="2.6640625" style="11" bestFit="1" customWidth="1"/>
    <col min="2" max="2" width="21.5546875" style="11" customWidth="1"/>
    <col min="3" max="3" width="22" style="11" bestFit="1" customWidth="1"/>
    <col min="4" max="4" width="13.88671875" style="11" bestFit="1" customWidth="1"/>
    <col min="5" max="6" width="19.6640625" style="11" customWidth="1"/>
    <col min="7" max="7" width="26.33203125" style="11" customWidth="1"/>
    <col min="8" max="8" width="8.109375" style="11" bestFit="1" customWidth="1"/>
    <col min="9" max="9" width="13.5546875" style="11" customWidth="1"/>
    <col min="10" max="16384" width="9.109375" style="11"/>
  </cols>
  <sheetData>
    <row r="3" spans="1:9" s="99" customFormat="1">
      <c r="A3" s="95" t="s">
        <v>43</v>
      </c>
    </row>
    <row r="6" spans="1:9" ht="61.5" customHeight="1">
      <c r="A6" s="102" t="s">
        <v>0</v>
      </c>
      <c r="B6" s="104" t="s">
        <v>44</v>
      </c>
      <c r="C6" s="104" t="s">
        <v>45</v>
      </c>
      <c r="D6" s="104" t="s">
        <v>72</v>
      </c>
      <c r="E6" s="104" t="s">
        <v>73</v>
      </c>
      <c r="F6" s="104" t="s">
        <v>74</v>
      </c>
      <c r="G6" s="104" t="s">
        <v>75</v>
      </c>
      <c r="H6" s="100" t="s">
        <v>76</v>
      </c>
      <c r="I6" s="101"/>
    </row>
    <row r="7" spans="1:9">
      <c r="A7" s="103"/>
      <c r="B7" s="105"/>
      <c r="C7" s="105"/>
      <c r="D7" s="105"/>
      <c r="E7" s="105"/>
      <c r="F7" s="105"/>
      <c r="G7" s="105"/>
      <c r="H7" s="12" t="s">
        <v>46</v>
      </c>
      <c r="I7" s="12" t="s">
        <v>47</v>
      </c>
    </row>
    <row r="8" spans="1:9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>
      <c r="A9" s="96" t="s">
        <v>149</v>
      </c>
      <c r="B9" s="97"/>
      <c r="C9" s="97"/>
      <c r="D9" s="97"/>
      <c r="E9" s="97"/>
      <c r="F9" s="97"/>
      <c r="G9" s="97"/>
      <c r="H9" s="97"/>
      <c r="I9" s="98"/>
    </row>
    <row r="10" spans="1:9" ht="192" customHeight="1">
      <c r="A10" s="15">
        <v>1</v>
      </c>
      <c r="B10" s="16" t="s">
        <v>174</v>
      </c>
      <c r="C10" s="13" t="s">
        <v>86</v>
      </c>
      <c r="D10" s="13" t="s">
        <v>94</v>
      </c>
      <c r="E10" s="13" t="s">
        <v>86</v>
      </c>
      <c r="F10" s="13" t="s">
        <v>86</v>
      </c>
      <c r="G10" s="69" t="s">
        <v>146</v>
      </c>
      <c r="H10" s="67" t="s">
        <v>86</v>
      </c>
      <c r="I10" s="67" t="s">
        <v>86</v>
      </c>
    </row>
    <row r="11" spans="1:9" ht="194.25" customHeight="1">
      <c r="A11" s="15">
        <v>2</v>
      </c>
      <c r="B11" s="16" t="s">
        <v>175</v>
      </c>
      <c r="C11" s="67" t="s">
        <v>86</v>
      </c>
      <c r="D11" s="15" t="s">
        <v>95</v>
      </c>
      <c r="E11" s="67" t="s">
        <v>86</v>
      </c>
      <c r="F11" s="67" t="s">
        <v>86</v>
      </c>
      <c r="G11" s="69" t="s">
        <v>146</v>
      </c>
      <c r="H11" s="68" t="s">
        <v>171</v>
      </c>
      <c r="I11" s="69" t="s">
        <v>103</v>
      </c>
    </row>
    <row r="12" spans="1:9">
      <c r="A12" s="15"/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6"/>
  <sheetViews>
    <sheetView view="pageBreakPreview" topLeftCell="A27" zoomScaleNormal="100" zoomScaleSheetLayoutView="100" workbookViewId="0">
      <selection activeCell="C29" sqref="C29"/>
    </sheetView>
  </sheetViews>
  <sheetFormatPr defaultColWidth="9.109375" defaultRowHeight="13.2"/>
  <cols>
    <col min="1" max="1" width="3.33203125" style="11" customWidth="1"/>
    <col min="2" max="2" width="18.6640625" style="11" customWidth="1"/>
    <col min="3" max="3" width="38.44140625" style="11" customWidth="1"/>
    <col min="4" max="4" width="15" style="11" customWidth="1"/>
    <col min="5" max="5" width="16.88671875" style="11" customWidth="1"/>
    <col min="6" max="6" width="18.6640625" style="11" customWidth="1"/>
    <col min="7" max="7" width="17.5546875" style="11" customWidth="1"/>
    <col min="8" max="16384" width="9.109375" style="11"/>
  </cols>
  <sheetData>
    <row r="3" spans="1:8" s="95" customFormat="1">
      <c r="A3" s="95" t="s">
        <v>48</v>
      </c>
    </row>
    <row r="6" spans="1:8" ht="94.5" customHeight="1">
      <c r="A6" s="13" t="s">
        <v>49</v>
      </c>
      <c r="B6" s="13" t="s">
        <v>50</v>
      </c>
      <c r="C6" s="13" t="s">
        <v>96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8">
      <c r="A8" s="96" t="s">
        <v>149</v>
      </c>
      <c r="B8" s="97"/>
      <c r="C8" s="97"/>
      <c r="D8" s="97"/>
      <c r="E8" s="97"/>
      <c r="F8" s="97"/>
      <c r="G8" s="98"/>
    </row>
    <row r="9" spans="1:8">
      <c r="A9" s="96" t="s">
        <v>109</v>
      </c>
      <c r="B9" s="97"/>
      <c r="C9" s="97"/>
      <c r="D9" s="97"/>
      <c r="E9" s="97"/>
      <c r="F9" s="97"/>
      <c r="G9" s="98"/>
    </row>
    <row r="10" spans="1:8" ht="409.2">
      <c r="A10" s="43">
        <v>1</v>
      </c>
      <c r="B10" s="44" t="s">
        <v>125</v>
      </c>
      <c r="C10" s="42" t="s">
        <v>126</v>
      </c>
      <c r="D10" s="45" t="s">
        <v>127</v>
      </c>
      <c r="E10" s="46" t="s">
        <v>128</v>
      </c>
      <c r="F10" s="42" t="s">
        <v>85</v>
      </c>
      <c r="G10" s="47" t="s">
        <v>85</v>
      </c>
    </row>
    <row r="11" spans="1:8" ht="105.6">
      <c r="A11" s="43">
        <v>2</v>
      </c>
      <c r="B11" s="48" t="s">
        <v>129</v>
      </c>
      <c r="C11" s="42" t="s">
        <v>130</v>
      </c>
      <c r="D11" s="45" t="s">
        <v>131</v>
      </c>
      <c r="E11" s="49" t="s">
        <v>128</v>
      </c>
      <c r="F11" s="42" t="s">
        <v>132</v>
      </c>
      <c r="G11" s="47"/>
    </row>
    <row r="12" spans="1:8" ht="409.2">
      <c r="A12" s="34">
        <v>3</v>
      </c>
      <c r="B12" s="50" t="s">
        <v>133</v>
      </c>
      <c r="C12" s="42" t="s">
        <v>145</v>
      </c>
      <c r="D12" s="45" t="s">
        <v>131</v>
      </c>
      <c r="E12" s="49" t="s">
        <v>128</v>
      </c>
      <c r="F12" s="42" t="s">
        <v>132</v>
      </c>
      <c r="G12" s="47" t="s">
        <v>85</v>
      </c>
      <c r="H12" s="51"/>
    </row>
    <row r="13" spans="1:8" ht="66">
      <c r="A13" s="34">
        <v>4</v>
      </c>
      <c r="B13" s="50" t="s">
        <v>134</v>
      </c>
      <c r="C13" s="42" t="s">
        <v>135</v>
      </c>
      <c r="D13" s="45" t="s">
        <v>127</v>
      </c>
      <c r="E13" s="49" t="s">
        <v>128</v>
      </c>
      <c r="F13" s="42" t="s">
        <v>85</v>
      </c>
      <c r="G13" s="47" t="s">
        <v>85</v>
      </c>
      <c r="H13" s="51"/>
    </row>
    <row r="14" spans="1:8" ht="105.6">
      <c r="A14" s="34">
        <v>5</v>
      </c>
      <c r="B14" s="50" t="s">
        <v>136</v>
      </c>
      <c r="C14" s="42" t="s">
        <v>137</v>
      </c>
      <c r="D14" s="45" t="s">
        <v>127</v>
      </c>
      <c r="E14" s="49" t="s">
        <v>128</v>
      </c>
      <c r="F14" s="42" t="s">
        <v>138</v>
      </c>
      <c r="G14" s="47" t="s">
        <v>85</v>
      </c>
      <c r="H14" s="51"/>
    </row>
    <row r="15" spans="1:8" ht="92.4">
      <c r="A15" s="34">
        <v>6</v>
      </c>
      <c r="B15" s="50" t="s">
        <v>139</v>
      </c>
      <c r="C15" s="42" t="s">
        <v>140</v>
      </c>
      <c r="D15" s="45" t="s">
        <v>127</v>
      </c>
      <c r="E15" s="49" t="s">
        <v>128</v>
      </c>
      <c r="F15" s="42" t="s">
        <v>132</v>
      </c>
      <c r="G15" s="47" t="s">
        <v>85</v>
      </c>
      <c r="H15" s="51"/>
    </row>
    <row r="16" spans="1:8" ht="105.6">
      <c r="A16" s="34">
        <v>7</v>
      </c>
      <c r="B16" s="50" t="s">
        <v>147</v>
      </c>
      <c r="C16" s="42" t="s">
        <v>141</v>
      </c>
      <c r="D16" s="45" t="s">
        <v>127</v>
      </c>
      <c r="E16" s="49" t="s">
        <v>128</v>
      </c>
      <c r="F16" s="42" t="s">
        <v>142</v>
      </c>
      <c r="G16" s="47" t="s">
        <v>85</v>
      </c>
      <c r="H16" s="51"/>
    </row>
    <row r="17" spans="1:8" ht="92.4">
      <c r="A17" s="43">
        <v>8</v>
      </c>
      <c r="B17" s="50" t="s">
        <v>143</v>
      </c>
      <c r="C17" s="42" t="s">
        <v>144</v>
      </c>
      <c r="D17" s="45" t="s">
        <v>97</v>
      </c>
      <c r="E17" s="49" t="s">
        <v>128</v>
      </c>
      <c r="F17" s="42" t="s">
        <v>85</v>
      </c>
      <c r="G17" s="47" t="s">
        <v>85</v>
      </c>
      <c r="H17" s="51"/>
    </row>
    <row r="18" spans="1:8">
      <c r="A18" s="36"/>
      <c r="B18" s="96" t="s">
        <v>110</v>
      </c>
      <c r="C18" s="97"/>
      <c r="D18" s="97"/>
      <c r="E18" s="97"/>
      <c r="F18" s="97"/>
      <c r="G18" s="97"/>
      <c r="H18" s="98"/>
    </row>
    <row r="19" spans="1:8" ht="78" customHeight="1">
      <c r="A19" s="35">
        <v>1</v>
      </c>
      <c r="B19" s="16" t="s">
        <v>112</v>
      </c>
      <c r="C19" s="16" t="s">
        <v>113</v>
      </c>
      <c r="D19" s="106" t="s">
        <v>97</v>
      </c>
      <c r="E19" s="15" t="s">
        <v>98</v>
      </c>
      <c r="F19" s="16" t="s">
        <v>111</v>
      </c>
      <c r="G19" s="16"/>
    </row>
    <row r="20" spans="1:8" ht="78" customHeight="1">
      <c r="A20" s="35">
        <v>2</v>
      </c>
      <c r="B20" s="16" t="s">
        <v>107</v>
      </c>
      <c r="C20" s="16" t="s">
        <v>108</v>
      </c>
      <c r="D20" s="107"/>
      <c r="E20" s="15" t="s">
        <v>98</v>
      </c>
      <c r="F20" s="16" t="s">
        <v>100</v>
      </c>
      <c r="G20" s="16"/>
    </row>
    <row r="21" spans="1:8">
      <c r="A21" s="96" t="s">
        <v>176</v>
      </c>
      <c r="B21" s="97"/>
      <c r="C21" s="97"/>
      <c r="D21" s="97"/>
      <c r="E21" s="97"/>
      <c r="F21" s="97"/>
      <c r="G21" s="98"/>
    </row>
    <row r="22" spans="1:8" s="17" customFormat="1" ht="145.19999999999999">
      <c r="A22" s="68">
        <v>1</v>
      </c>
      <c r="B22" s="69" t="s">
        <v>177</v>
      </c>
      <c r="C22" s="69" t="s">
        <v>178</v>
      </c>
      <c r="D22" s="69" t="s">
        <v>171</v>
      </c>
      <c r="E22" s="69" t="s">
        <v>98</v>
      </c>
      <c r="F22" s="69" t="s">
        <v>100</v>
      </c>
      <c r="G22" s="69"/>
    </row>
    <row r="23" spans="1:8" s="17" customFormat="1" ht="118.8">
      <c r="A23" s="68">
        <v>2</v>
      </c>
      <c r="B23" s="69" t="s">
        <v>179</v>
      </c>
      <c r="C23" s="69" t="s">
        <v>180</v>
      </c>
      <c r="D23" s="69" t="s">
        <v>171</v>
      </c>
      <c r="E23" s="69" t="s">
        <v>98</v>
      </c>
      <c r="F23" s="69" t="s">
        <v>100</v>
      </c>
      <c r="G23" s="69"/>
    </row>
    <row r="24" spans="1:8">
      <c r="A24" s="96" t="s">
        <v>181</v>
      </c>
      <c r="B24" s="97"/>
      <c r="C24" s="97"/>
      <c r="D24" s="97"/>
      <c r="E24" s="97"/>
      <c r="F24" s="97"/>
      <c r="G24" s="98"/>
    </row>
    <row r="25" spans="1:8" ht="79.2">
      <c r="A25" s="66">
        <v>1</v>
      </c>
      <c r="B25" s="71" t="s">
        <v>182</v>
      </c>
      <c r="C25" s="71" t="s">
        <v>183</v>
      </c>
      <c r="D25" s="108" t="s">
        <v>190</v>
      </c>
      <c r="E25" s="110" t="s">
        <v>98</v>
      </c>
      <c r="F25" s="71" t="s">
        <v>99</v>
      </c>
      <c r="G25" s="71"/>
    </row>
    <row r="26" spans="1:8" ht="409.6">
      <c r="A26" s="71">
        <v>2</v>
      </c>
      <c r="B26" s="71" t="s">
        <v>184</v>
      </c>
      <c r="C26" s="77" t="s">
        <v>193</v>
      </c>
      <c r="D26" s="109"/>
      <c r="E26" s="111"/>
      <c r="F26" s="71" t="s">
        <v>114</v>
      </c>
      <c r="G26" s="67"/>
    </row>
    <row r="27" spans="1:8">
      <c r="A27" s="112" t="s">
        <v>185</v>
      </c>
      <c r="B27" s="113"/>
      <c r="C27" s="113"/>
      <c r="D27" s="113"/>
      <c r="E27" s="113"/>
      <c r="F27" s="113"/>
      <c r="G27" s="114"/>
    </row>
    <row r="28" spans="1:8" ht="79.2">
      <c r="A28" s="66">
        <v>1</v>
      </c>
      <c r="B28" s="69" t="s">
        <v>189</v>
      </c>
      <c r="C28" s="71"/>
      <c r="D28" s="71" t="s">
        <v>97</v>
      </c>
      <c r="E28" s="67" t="s">
        <v>186</v>
      </c>
      <c r="F28" s="67" t="s">
        <v>114</v>
      </c>
      <c r="G28" s="67"/>
    </row>
    <row r="29" spans="1:8" ht="54" customHeight="1">
      <c r="A29" s="76">
        <v>2</v>
      </c>
      <c r="B29" s="69" t="s">
        <v>188</v>
      </c>
      <c r="C29" s="69" t="s">
        <v>187</v>
      </c>
      <c r="D29" s="71" t="s">
        <v>97</v>
      </c>
      <c r="E29" s="72" t="s">
        <v>186</v>
      </c>
      <c r="F29" s="72" t="s">
        <v>114</v>
      </c>
      <c r="G29" s="72"/>
    </row>
    <row r="30" spans="1:8" ht="90" customHeight="1">
      <c r="H30" s="52"/>
    </row>
    <row r="32" spans="1:8" s="53" customFormat="1" ht="12.75" customHeight="1">
      <c r="A32" s="11"/>
      <c r="B32" s="11"/>
      <c r="C32" s="11"/>
      <c r="D32" s="11"/>
      <c r="E32" s="11"/>
      <c r="F32" s="11"/>
      <c r="G32" s="11"/>
    </row>
    <row r="33" spans="8:8" ht="26.25" customHeight="1"/>
    <row r="34" spans="8:8" ht="409.5" customHeight="1">
      <c r="H34" s="51"/>
    </row>
    <row r="35" spans="8:8" ht="226.5" customHeight="1">
      <c r="H35" s="51"/>
    </row>
    <row r="36" spans="8:8" ht="409.5" customHeight="1">
      <c r="H36" s="51"/>
    </row>
    <row r="37" spans="8:8" ht="100.5" customHeight="1">
      <c r="H37" s="51"/>
    </row>
    <row r="38" spans="8:8" ht="192.75" customHeight="1">
      <c r="H38" s="51"/>
    </row>
    <row r="39" spans="8:8" ht="144.75" customHeight="1">
      <c r="H39" s="51"/>
    </row>
    <row r="40" spans="8:8" ht="232.5" customHeight="1">
      <c r="H40" s="51"/>
    </row>
    <row r="41" spans="8:8" ht="160.5" customHeight="1">
      <c r="H41" s="51"/>
    </row>
    <row r="42" spans="8:8" ht="77.25" customHeight="1"/>
    <row r="55" spans="8:8" ht="12.75" customHeight="1"/>
    <row r="56" spans="8:8">
      <c r="H56" s="52"/>
    </row>
  </sheetData>
  <mergeCells count="10">
    <mergeCell ref="A24:G24"/>
    <mergeCell ref="D25:D26"/>
    <mergeCell ref="E25:E26"/>
    <mergeCell ref="A27:G27"/>
    <mergeCell ref="A21:G21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8" dvAspect="DVASPECT_ICON" shapeId="34817" r:id="rId3"/>
    <oleObject progId="Word.Document.8" dvAspect="DVASPECT_ICON" shapeId="34818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topLeftCell="D7" zoomScaleNormal="100" zoomScaleSheetLayoutView="100" workbookViewId="0">
      <selection activeCell="H9" sqref="H9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" customFormat="1">
      <c r="A3" s="115" t="s">
        <v>52</v>
      </c>
      <c r="B3" s="115"/>
      <c r="C3" s="115"/>
      <c r="D3" s="115"/>
      <c r="E3" s="115"/>
    </row>
    <row r="6" spans="1:8" ht="157.5" customHeight="1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>
      <c r="A8" s="96" t="s">
        <v>149</v>
      </c>
      <c r="B8" s="97"/>
      <c r="C8" s="97"/>
      <c r="D8" s="97"/>
      <c r="E8" s="97"/>
      <c r="F8" s="97"/>
      <c r="G8" s="97"/>
      <c r="H8" s="98"/>
    </row>
    <row r="9" spans="1:8" ht="132">
      <c r="A9" s="20">
        <v>1</v>
      </c>
      <c r="B9" s="16" t="s">
        <v>104</v>
      </c>
      <c r="C9" s="15" t="s">
        <v>115</v>
      </c>
      <c r="D9" s="16" t="s">
        <v>64</v>
      </c>
      <c r="E9" s="16" t="s">
        <v>105</v>
      </c>
      <c r="F9" s="15" t="s">
        <v>85</v>
      </c>
      <c r="G9" s="16" t="s">
        <v>116</v>
      </c>
      <c r="H9" s="16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2017-12-13T07:19:08Z</dcterms:modified>
</cp:coreProperties>
</file>